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1216014" sheetId="1" r:id="rId1"/>
  </sheets>
  <definedNames>
    <definedName name="__EDRPOU">КПК1216014!$AU$14</definedName>
    <definedName name="__EDRPOU_VV">КПК1216014!$AU$17</definedName>
    <definedName name="__KFKV">КПК1216014!$AA$20</definedName>
    <definedName name="__KLB">КПК1216014!$BE$20</definedName>
    <definedName name="__KPKVKMB">КПК1216014!$B$20</definedName>
    <definedName name="__KTPKVKMB">КПК1216014!$N$20</definedName>
    <definedName name="__NAME_ORGVV">КПК1216014!$N$17</definedName>
    <definedName name="__NAME_TPKVKMB">КПК1216014!$AK$20</definedName>
    <definedName name="__RY">КПК1216014!$AN$11</definedName>
    <definedName name="_ANALYSIS">КПК1216014!$A$99</definedName>
    <definedName name="_CONCLUSION">КПК1216014!$A$102</definedName>
    <definedName name="_GOAL">КПК1216014!$A$29</definedName>
    <definedName name="_HBOS">КПК1216014!$AP$108</definedName>
    <definedName name="_HFIN">КПК1216014!$AP$112</definedName>
    <definedName name="_R03G10">КПК1216014!$BI$44</definedName>
    <definedName name="_R03G11">КПК1216014!$BN$44</definedName>
    <definedName name="_R03G3">КПК1216014!$AA$44</definedName>
    <definedName name="_R03G4">КПК1216014!$AF$44</definedName>
    <definedName name="_R03G5">КПК1216014!$AK$44</definedName>
    <definedName name="_R03G6">КПК1216014!$AP$44</definedName>
    <definedName name="_R03G7">КПК1216014!$AU$44</definedName>
    <definedName name="_R03G8">КПК1216014!$AZ$44</definedName>
    <definedName name="_R03G9">КПК1216014!$BD$44</definedName>
    <definedName name="_R04G10">КПК1216014!$BD$60</definedName>
    <definedName name="_R04G11">КПК1216014!$BI$60</definedName>
    <definedName name="_R04G3">КПК1216014!$S$60</definedName>
    <definedName name="_R04G4">КПК1216014!$X$60</definedName>
    <definedName name="_R04G5">КПК1216014!$AC$60</definedName>
    <definedName name="_R04G6">КПК1216014!$AI$60</definedName>
    <definedName name="_R04G7">КПК1216014!$AN$60</definedName>
    <definedName name="_R04G8">КПК1216014!$AS$60</definedName>
    <definedName name="_R04G9">КПК1216014!$AY$60</definedName>
    <definedName name="T10RXXXXG1S">КПК1216014!$A$89</definedName>
    <definedName name="T10RXXXXG2S">КПК1216014!$C$89</definedName>
    <definedName name="T10RXXXXG3S">КПК1216014!$J$89</definedName>
    <definedName name="T10RXXXXG4S">КПК1216014!$O$89</definedName>
    <definedName name="T11RXXXXG1S">КПК1216014!$A$92</definedName>
    <definedName name="T11RXXXXG2S">КПК1216014!$C$92</definedName>
    <definedName name="T11RXXXXG3S">КПК1216014!$J$92</definedName>
    <definedName name="T11RXXXXG4S">КПК1216014!$O$92</definedName>
    <definedName name="T12RXXXXG1S">КПК1216014!$A$95</definedName>
    <definedName name="T12RXXXXG2S">КПК1216014!$C$95</definedName>
    <definedName name="T12RXXXXG3S">КПК1216014!$J$95</definedName>
    <definedName name="T12RXXXXG4S">КПК1216014!$O$95</definedName>
    <definedName name="T13RXXXXG1S">КПК1216014!$A$50</definedName>
    <definedName name="T13RXXXXG4S">КПК1216014!$C$50</definedName>
    <definedName name="T1RXXXXG1S">КПК1216014!$A$25</definedName>
    <definedName name="T1RXXXXG2S">КПК1216014!$G$25</definedName>
    <definedName name="T2RXXXXG1S">КПК1216014!$A$33</definedName>
    <definedName name="T2RXXXXG2S">КПК1216014!$G$33</definedName>
    <definedName name="T3RXXXXG10">КПК1216014!$BI$42</definedName>
    <definedName name="T3RXXXXG11">КПК1216014!$BN$42</definedName>
    <definedName name="T3RXXXXG1S">КПК1216014!$A$42</definedName>
    <definedName name="T3RXXXXG2S">КПК1216014!$C$42</definedName>
    <definedName name="T3RXXXXG3">КПК1216014!$AA$42</definedName>
    <definedName name="T3RXXXXG4">КПК1216014!$AF$42</definedName>
    <definedName name="T3RXXXXG5">КПК1216014!$AK$42</definedName>
    <definedName name="T3RXXXXG6">КПК1216014!$AP$42</definedName>
    <definedName name="T3RXXXXG7">КПК1216014!$AU$42</definedName>
    <definedName name="T3RXXXXG8">КПК1216014!$AZ$42</definedName>
    <definedName name="T3RXXXXG9">КПК1216014!$BD$42</definedName>
    <definedName name="T4RXXXXG10">КПК1216014!$BD$58</definedName>
    <definedName name="T4RXXXXG11">КПК1216014!$BI$58</definedName>
    <definedName name="T4RXXXXG1S">КПК1216014!$A$58</definedName>
    <definedName name="T4RXXXXG2S">КПК1216014!$C$58</definedName>
    <definedName name="T4RXXXXG3">КПК1216014!$S$58</definedName>
    <definedName name="T4RXXXXG4">КПК1216014!$X$58</definedName>
    <definedName name="T4RXXXXG5">КПК1216014!$AC$58</definedName>
    <definedName name="T4RXXXXG6">КПК1216014!$AI$58</definedName>
    <definedName name="T4RXXXXG7">КПК1216014!$AN$58</definedName>
    <definedName name="T4RXXXXG8">КПК1216014!$AS$58</definedName>
    <definedName name="T4RXXXXG9">КПК1216014!$AY$58</definedName>
    <definedName name="T5RXXXXG10">КПК1216014!$AX$69</definedName>
    <definedName name="T5RXXXXG11">КПК1216014!$BC$69</definedName>
    <definedName name="T5RXXXXG12">КПК1216014!$BH$69</definedName>
    <definedName name="T5RXXXXG13">КПК1216014!$BM$69</definedName>
    <definedName name="T5RXXXXG1S">КПК1216014!$A$69</definedName>
    <definedName name="T5RXXXXG2S">КПК1216014!$C$69</definedName>
    <definedName name="T5RXXXXG3S">КПК1216014!$J$69</definedName>
    <definedName name="T5RXXXXG4S">КПК1216014!$O$69</definedName>
    <definedName name="T5RXXXXG5">КПК1216014!$Y$69</definedName>
    <definedName name="T5RXXXXG6">КПК1216014!$AD$69</definedName>
    <definedName name="T5RXXXXG7">КПК1216014!$AI$69</definedName>
    <definedName name="T5RXXXXG8">КПК1216014!$AN$69</definedName>
    <definedName name="T5RXXXXG9">КПК1216014!$AS$69</definedName>
    <definedName name="T6RXXXXG10">КПК1216014!$AX$72</definedName>
    <definedName name="T6RXXXXG11">КПК1216014!$BC$72</definedName>
    <definedName name="T6RXXXXG12">КПК1216014!$BH$72</definedName>
    <definedName name="T6RXXXXG13">КПК1216014!$BM$72</definedName>
    <definedName name="T6RXXXXG1S">КПК1216014!$A$72</definedName>
    <definedName name="T6RXXXXG2S">КПК1216014!$C$72</definedName>
    <definedName name="T6RXXXXG3S">КПК1216014!$J$72</definedName>
    <definedName name="T6RXXXXG4S">КПК1216014!$O$72</definedName>
    <definedName name="T6RXXXXG5">КПК1216014!$Y$72</definedName>
    <definedName name="T6RXXXXG6">КПК1216014!$AD$72</definedName>
    <definedName name="T6RXXXXG7">КПК1216014!$AI$72</definedName>
    <definedName name="T6RXXXXG8">КПК1216014!$AN$72</definedName>
    <definedName name="T6RXXXXG9">КПК1216014!$AS$72</definedName>
    <definedName name="T7RXXXXG10">КПК1216014!$AX$75</definedName>
    <definedName name="T7RXXXXG11">КПК1216014!$BC$75</definedName>
    <definedName name="T7RXXXXG12">КПК1216014!$BH$75</definedName>
    <definedName name="T7RXXXXG13">КПК1216014!$BM$75</definedName>
    <definedName name="T7RXXXXG1S">КПК1216014!$A$75</definedName>
    <definedName name="T7RXXXXG2S">КПК1216014!$C$75</definedName>
    <definedName name="T7RXXXXG3S">КПК1216014!$J$75</definedName>
    <definedName name="T7RXXXXG4S">КПК1216014!$O$75</definedName>
    <definedName name="T7RXXXXG5">КПК1216014!$Y$75</definedName>
    <definedName name="T7RXXXXG6">КПК1216014!$AD$75</definedName>
    <definedName name="T7RXXXXG7">КПК1216014!$AI$75</definedName>
    <definedName name="T7RXXXXG8">КПК1216014!$AN$75</definedName>
    <definedName name="T7RXXXXG9">КПК1216014!$AS$75</definedName>
    <definedName name="T8RXXXXG10">КПК1216014!$AX$78</definedName>
    <definedName name="T8RXXXXG11">КПК1216014!$BC$78</definedName>
    <definedName name="T8RXXXXG12">КПК1216014!$BH$78</definedName>
    <definedName name="T8RXXXXG13">КПК1216014!$BM$78</definedName>
    <definedName name="T8RXXXXG1S">КПК1216014!$A$78</definedName>
    <definedName name="T8RXXXXG2S">КПК1216014!$C$78</definedName>
    <definedName name="T8RXXXXG3S">КПК1216014!$J$78</definedName>
    <definedName name="T8RXXXXG4S">КПК1216014!$O$78</definedName>
    <definedName name="T8RXXXXG5">КПК1216014!$Y$78</definedName>
    <definedName name="T8RXXXXG6">КПК1216014!$AD$78</definedName>
    <definedName name="T8RXXXXG7">КПК1216014!$AI$78</definedName>
    <definedName name="T8RXXXXG8">КПК1216014!$AN$78</definedName>
    <definedName name="T8RXXXXG9">КПК1216014!$AS$78</definedName>
    <definedName name="T9RXXXXG1S">КПК1216014!$A$86</definedName>
    <definedName name="T9RXXXXG2S">КПК1216014!$C$86</definedName>
    <definedName name="T9RXXXXG3S">КПК1216014!$J$86</definedName>
    <definedName name="T9RXXXXG4S">КПК1216014!$O$86</definedName>
    <definedName name="TABL1">КПК1216014!$A$25:$BL$25</definedName>
    <definedName name="TABL10">КПК1216014!$A$89:$BQ$89</definedName>
    <definedName name="TABL11">КПК1216014!$A$92:$BQ$92</definedName>
    <definedName name="TABL12">КПК1216014!$A$95:$BQ$95</definedName>
    <definedName name="TABL13">КПК1216014!$A$50:$BQ$50</definedName>
    <definedName name="TABL2">КПК1216014!$A$33:$BL$33</definedName>
    <definedName name="TABL3">КПК1216014!$A$42:$BQ$42</definedName>
    <definedName name="TABL4">КПК1216014!$A$58:$BN$58</definedName>
    <definedName name="TABL5">КПК1216014!$A$69:$BQ$69</definedName>
    <definedName name="TABL6">КПК1216014!$A$72:$BQ$72</definedName>
    <definedName name="TABL7">КПК1216014!$A$75:$BQ$75</definedName>
    <definedName name="TABL8">КПК1216014!$A$78:$BQ$78</definedName>
    <definedName name="TABL9">КПК1216014!$A$86:$BQ$86</definedName>
    <definedName name="_xlnm.Print_Area" localSheetId="0">КПК1216014!$A$1:$BQ$113</definedName>
  </definedNames>
  <calcPr calcId="92512"/>
</workbook>
</file>

<file path=xl/sharedStrings.xml><?xml version="1.0" encoding="utf-8"?>
<sst xmlns="http://schemas.openxmlformats.org/spreadsheetml/2006/main" count="243" uniqueCount="192">
  <si>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</si>
  <si>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</si>
  <si>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</si>
  <si>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</si>
  <si>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</si>
  <si>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</si>
  <si>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</si>
  <si>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</si>
  <si>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</si>
  <si>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</si>
  <si>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</si>
  <si>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</si>
  <si>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</si>
  <si>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</si>
  <si>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</si>
  <si>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</si>
  <si>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</si>
  <si>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</si>
  <si>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</si>
  <si>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</si>
  <si>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</si>
  <si>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</si>
  <si>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</si>
  <si>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</si>
  <si>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</si>
  <si>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</si>
  <si>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</si>
  <si>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</si>
  <si>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</si>
  <si>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</si>
  <si>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</si>
  <si>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</si>
  <si>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</si>
  <si>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</si>
  <si>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</si>
  <si>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</si>
  <si>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</si>
  <si>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</si>
  <si>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</si>
  <si>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</si>
  <si>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</si>
  <si>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</si>
  <si>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</si>
  <si>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</si>
  <si>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</si>
  <si>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</si>
  <si>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</si>
  <si>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</si>
  <si>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</si>
  <si>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</si>
  <si>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</si>
  <si>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</si>
  <si>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</si>
  <si>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</si>
  <si>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</si>
  <si>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</si>
  <si>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</si>
  <si>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</si>
  <si>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</si>
  <si>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</si>
  <si>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</si>
  <si>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</si>
  <si>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</si>
  <si>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</si>
  <si>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</si>
  <si>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</si>
  <si>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</si>
  <si>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</si>
  <si>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</si>
  <si>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</si>
  <si>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</si>
  <si>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</si>
  <si>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</si>
  <si>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</si>
  <si>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</si>
  <si>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</si>
  <si>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</si>
  <si>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</si>
  <si>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</si>
  <si>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</si>
  <si>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</si>
  <si>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</si>
  <si>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</si>
  <si>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</si>
  <si>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</si>
  <si>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</si>
  <si>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</si>
  <si>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</si>
  <si>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</si>
  <si>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</si>
  <si>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</si>
  <si>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</si>
  <si>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</si>
  <si>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</si>
  <si>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</si>
  <si>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</si>
  <si>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</si>
  <si>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</si>
  <si>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</si>
  <si>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</si>
  <si>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</si>
  <si>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</si>
  <si>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</si>
  <si>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</si>
  <si>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</si>
  <si>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</si>
  <si>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</si>
  <si>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</si>
  <si>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</si>
  <si>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</si>
  <si>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</si>
  <si>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</si>
  <si>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</si>
  <si>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</si>
  <si>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</si>
  <si>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</si>
  <si>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</si>
  <si>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</si>
  <si>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</si>
  <si>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</si>
  <si>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</si>
  <si>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</si>
  <si>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</si>
  <si>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</si>
  <si>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</si>
  <si>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</si>
  <si>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</si>
  <si>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</si>
  <si>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</si>
  <si>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</si>
  <si>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</si>
  <si>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</si>
  <si>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</si>
  <si>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</si>
  <si>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</si>
  <si>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</si>
  <si>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</si>
  <si>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</si>
  <si>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</si>
  <si>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</si>
  <si>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</si>
  <si>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</si>
  <si>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</si>
  <si>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</si>
  <si>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</si>
  <si>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</si>
  <si>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</si>
  <si>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</si>
  <si>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</si>
  <si>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</si>
  <si>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</si>
  <si>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</si>
  <si>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</si>
  <si>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</si>
  <si>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</si>
  <si>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</si>
  <si>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</si>
  <si>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</si>
  <si>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</si>
  <si>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</si>
  <si>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</si>
  <si>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37734076</t>
  </si>
  <si>
    <t>0458200000</t>
  </si>
  <si>
    <t>1216014</t>
  </si>
  <si>
    <t>6014</t>
  </si>
  <si>
    <t>0620</t>
  </si>
  <si>
    <t>Створення сприятливого для життєдіяльності людини довкілля,збереження і охорону навколишнього природного середовища,забезпечення санітарного та епідемічного благополуччя</t>
  </si>
  <si>
    <t>Проведення наукового дослідження з визначення морфологічного складу побутових відходів та розробки місцевого плану управління відходами.</t>
  </si>
  <si>
    <t>Програма реформування і розвитку житлово-комунального господарства м. Новомосковська на 2021 - 2025 роки</t>
  </si>
  <si>
    <t>витрати на проведення наукового дослідження з визначення морфологічного складу побутових відходів та розробки місцевого плану управління відходами.</t>
  </si>
  <si>
    <t>грн.</t>
  </si>
  <si>
    <t>Рішення міської ради</t>
  </si>
  <si>
    <t>кількість послуг з проведення наукового дослідження з визначення морфологічного складу побутових відходів та розробки місцевого плану управління відходами.</t>
  </si>
  <si>
    <t>од.</t>
  </si>
  <si>
    <t>лист,кошторис</t>
  </si>
  <si>
    <t>середня вартість послуги з проведення наукового дослідження з визначення морфологічного складу побутових відходів та розробки місцевого плану управління відходами.</t>
  </si>
  <si>
    <t>тис.грн.</t>
  </si>
  <si>
    <t>Розрахунок</t>
  </si>
  <si>
    <t>питома вага</t>
  </si>
  <si>
    <t>відс.</t>
  </si>
  <si>
    <t>місцевого бюджету на 2025  рік</t>
  </si>
  <si>
    <t>1200000</t>
  </si>
  <si>
    <t>Управління житлово-комунального господарства та капітального будівництва Самарівськоїї міської ради</t>
  </si>
  <si>
    <t>1210000</t>
  </si>
  <si>
    <t>Управління житлово-комунального господарства та капітального будівництва Самарівської міської ради</t>
  </si>
  <si>
    <t>Забезпечення збору та вивезення сміття і відходів</t>
  </si>
  <si>
    <t>`Забезпечення сприятливого для життєдіяльності людини середовища</t>
  </si>
  <si>
    <t>Кошти на 2025р. . заплановано на проведення наукового дослідження з визначення морфологічного складу побутових відходів та розробки місцевого плану управління відходами._x000D__x000D_
Касові видатки – 211158,00грн._x000D__x000D_
- послуги з розроблення місцевого плану управління відходами у м. Самар Дніпропетровської області-96075,00грн.;_x000D__x000D_
- послуги з визначення морфологічного складу відходів, що утворились на території м. Самар Дніпропетровської області- 55061,50 грн;_x000D__x000D_
- послуги зпо проведенню наукового дослідження "Проведення стратегічної екологічної оцінки місцевого плану управління відходами у м. Самар Дніпропетровської області"- 60021,50 грн._x000D__x000D_
Кредиторська заборгованість на 01 січня 2026 року відсутня._x000D__x000D_
Дебіторська заборгованість на 01 січня 2026 року відсутня.</t>
  </si>
  <si>
    <t>Начальник</t>
  </si>
  <si>
    <t>Євген СЕМЕНЮК</t>
  </si>
  <si>
    <t>В.о. головного бухгалтера</t>
  </si>
  <si>
    <t>Ірина ГЕРАЩЕНКО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</si>
</sst>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180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8.5" customHeight="1" x14ac:dyDescent="0.25">
      <c r="A14" s="11">
        <v>1</v>
      </c>
      <c r="B14" s="148" t="s">
        <v>181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5" t="s">
        <v>182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8.5" customHeight="1" x14ac:dyDescent="0.25">
      <c r="A17" s="17">
        <v>2</v>
      </c>
      <c r="B17" s="148" t="s">
        <v>183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5" t="s">
        <v>184</v>
      </c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6" t="s">
        <v>185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186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5.5" customHeight="1" x14ac:dyDescent="0.25">
      <c r="A43" s="95">
        <v>1</v>
      </c>
      <c r="B43" s="95"/>
      <c r="C43" s="133" t="s">
        <v>167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230000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230000</v>
      </c>
      <c r="AL43" s="44"/>
      <c r="AM43" s="44"/>
      <c r="AN43" s="44"/>
      <c r="AO43" s="44"/>
      <c r="AP43" s="44">
        <v>211158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211158</v>
      </c>
      <c r="BA43" s="44"/>
      <c r="BB43" s="44"/>
      <c r="BC43" s="44"/>
      <c r="BD43" s="46">
        <v>-18842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-18842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230000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230000</v>
      </c>
      <c r="AL44" s="42"/>
      <c r="AM44" s="42"/>
      <c r="AN44" s="42"/>
      <c r="AO44" s="42"/>
      <c r="AP44" s="42">
        <v>211158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211158</v>
      </c>
      <c r="BA44" s="42"/>
      <c r="BB44" s="42"/>
      <c r="BC44" s="42"/>
      <c r="BD44" s="42">
        <v>-18842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-18842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4.25" customHeight="1" x14ac:dyDescent="0.25">
      <c r="A51" s="72"/>
      <c r="B51" s="74"/>
      <c r="C51" s="119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21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ht="38.25" customHeight="1" x14ac:dyDescent="0.25">
      <c r="A59" s="54">
        <v>1</v>
      </c>
      <c r="B59" s="54"/>
      <c r="C59" s="84" t="s">
        <v>168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50"/>
      <c r="S59" s="43">
        <v>230000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4">
        <v>230000</v>
      </c>
      <c r="AD59" s="44"/>
      <c r="AE59" s="44"/>
      <c r="AF59" s="44"/>
      <c r="AG59" s="44"/>
      <c r="AH59" s="44"/>
      <c r="AI59" s="43">
        <v>211158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4">
        <v>211158</v>
      </c>
      <c r="AT59" s="44"/>
      <c r="AU59" s="44"/>
      <c r="AV59" s="44"/>
      <c r="AW59" s="44"/>
      <c r="AX59" s="44"/>
      <c r="AY59" s="43">
        <v>-18842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-18842</v>
      </c>
      <c r="BJ59" s="153"/>
      <c r="BK59" s="153"/>
      <c r="BL59" s="153"/>
      <c r="BM59" s="153"/>
      <c r="BN59" s="153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230000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230000</v>
      </c>
      <c r="AD60" s="42"/>
      <c r="AE60" s="42"/>
      <c r="AF60" s="42"/>
      <c r="AG60" s="42"/>
      <c r="AH60" s="42"/>
      <c r="AI60" s="42">
        <v>211158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211158</v>
      </c>
      <c r="AT60" s="42"/>
      <c r="AU60" s="42"/>
      <c r="AV60" s="42"/>
      <c r="AW60" s="42"/>
      <c r="AX60" s="42"/>
      <c r="AY60" s="42">
        <v>-18842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-18842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02" customHeight="1" x14ac:dyDescent="0.25">
      <c r="A70" s="130"/>
      <c r="B70" s="132"/>
      <c r="C70" s="84" t="s">
        <v>169</v>
      </c>
      <c r="D70" s="149"/>
      <c r="E70" s="149"/>
      <c r="F70" s="149"/>
      <c r="G70" s="149"/>
      <c r="H70" s="149"/>
      <c r="I70" s="150"/>
      <c r="J70" s="130" t="s">
        <v>170</v>
      </c>
      <c r="K70" s="131"/>
      <c r="L70" s="131"/>
      <c r="M70" s="131"/>
      <c r="N70" s="132"/>
      <c r="O70" s="84" t="s">
        <v>171</v>
      </c>
      <c r="P70" s="149"/>
      <c r="Q70" s="149"/>
      <c r="R70" s="149"/>
      <c r="S70" s="149"/>
      <c r="T70" s="149"/>
      <c r="U70" s="149"/>
      <c r="V70" s="149"/>
      <c r="W70" s="149"/>
      <c r="X70" s="150"/>
      <c r="Y70" s="81">
        <v>230000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230000</v>
      </c>
      <c r="AJ70" s="82"/>
      <c r="AK70" s="82"/>
      <c r="AL70" s="82"/>
      <c r="AM70" s="83"/>
      <c r="AN70" s="81">
        <v>211158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211158</v>
      </c>
      <c r="AY70" s="82"/>
      <c r="AZ70" s="82"/>
      <c r="BA70" s="82"/>
      <c r="BB70" s="83"/>
      <c r="BC70" s="81">
        <v>-18842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-18842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14.75" customHeight="1" x14ac:dyDescent="0.25">
      <c r="A73" s="130"/>
      <c r="B73" s="132"/>
      <c r="C73" s="84" t="s">
        <v>172</v>
      </c>
      <c r="D73" s="149"/>
      <c r="E73" s="149"/>
      <c r="F73" s="149"/>
      <c r="G73" s="149"/>
      <c r="H73" s="149"/>
      <c r="I73" s="150"/>
      <c r="J73" s="130" t="s">
        <v>173</v>
      </c>
      <c r="K73" s="131"/>
      <c r="L73" s="131"/>
      <c r="M73" s="131"/>
      <c r="N73" s="132"/>
      <c r="O73" s="84" t="s">
        <v>174</v>
      </c>
      <c r="P73" s="85"/>
      <c r="Q73" s="85"/>
      <c r="R73" s="85"/>
      <c r="S73" s="85"/>
      <c r="T73" s="85"/>
      <c r="U73" s="85"/>
      <c r="V73" s="85"/>
      <c r="W73" s="85"/>
      <c r="X73" s="86"/>
      <c r="Y73" s="81">
        <v>1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1</v>
      </c>
      <c r="AJ73" s="82"/>
      <c r="AK73" s="82"/>
      <c r="AL73" s="82"/>
      <c r="AM73" s="83"/>
      <c r="AN73" s="81">
        <v>1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1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130"/>
      <c r="B74" s="132"/>
      <c r="C74" s="67" t="s">
        <v>52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30" t="s">
        <v>99</v>
      </c>
      <c r="B75" s="132"/>
      <c r="C75" s="84" t="s">
        <v>100</v>
      </c>
      <c r="D75" s="85"/>
      <c r="E75" s="85"/>
      <c r="F75" s="85"/>
      <c r="G75" s="85"/>
      <c r="H75" s="85"/>
      <c r="I75" s="86"/>
      <c r="J75" s="130" t="s">
        <v>101</v>
      </c>
      <c r="K75" s="131"/>
      <c r="L75" s="131"/>
      <c r="M75" s="131"/>
      <c r="N75" s="132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42" t="s">
        <v>115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14.75" customHeight="1" x14ac:dyDescent="0.25">
      <c r="A76" s="130"/>
      <c r="B76" s="132"/>
      <c r="C76" s="84" t="s">
        <v>175</v>
      </c>
      <c r="D76" s="149"/>
      <c r="E76" s="149"/>
      <c r="F76" s="149"/>
      <c r="G76" s="149"/>
      <c r="H76" s="149"/>
      <c r="I76" s="150"/>
      <c r="J76" s="130" t="s">
        <v>176</v>
      </c>
      <c r="K76" s="131"/>
      <c r="L76" s="131"/>
      <c r="M76" s="131"/>
      <c r="N76" s="132"/>
      <c r="O76" s="84" t="s">
        <v>177</v>
      </c>
      <c r="P76" s="85"/>
      <c r="Q76" s="85"/>
      <c r="R76" s="85"/>
      <c r="S76" s="85"/>
      <c r="T76" s="85"/>
      <c r="U76" s="85"/>
      <c r="V76" s="85"/>
      <c r="W76" s="85"/>
      <c r="X76" s="86"/>
      <c r="Y76" s="81">
        <v>230000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230000</v>
      </c>
      <c r="AJ76" s="82"/>
      <c r="AK76" s="82"/>
      <c r="AL76" s="82"/>
      <c r="AM76" s="83"/>
      <c r="AN76" s="81">
        <v>211158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211158</v>
      </c>
      <c r="AY76" s="82"/>
      <c r="AZ76" s="82"/>
      <c r="BA76" s="82"/>
      <c r="BB76" s="83"/>
      <c r="BC76" s="81">
        <v>-18842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-18842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154" t="s">
        <v>71</v>
      </c>
    </row>
    <row r="77" spans="1:79" ht="12.75" customHeight="1" x14ac:dyDescent="0.25">
      <c r="A77" s="130"/>
      <c r="B77" s="132"/>
      <c r="C77" s="67" t="s">
        <v>53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30" t="s">
        <v>106</v>
      </c>
      <c r="B78" s="132"/>
      <c r="C78" s="84" t="s">
        <v>105</v>
      </c>
      <c r="D78" s="85"/>
      <c r="E78" s="85"/>
      <c r="F78" s="85"/>
      <c r="G78" s="85"/>
      <c r="H78" s="85"/>
      <c r="I78" s="86"/>
      <c r="J78" s="130" t="s">
        <v>104</v>
      </c>
      <c r="K78" s="131"/>
      <c r="L78" s="131"/>
      <c r="M78" s="131"/>
      <c r="N78" s="132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42" t="s">
        <v>124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customHeight="1" x14ac:dyDescent="0.25">
      <c r="A79" s="130"/>
      <c r="B79" s="132"/>
      <c r="C79" s="84" t="s">
        <v>178</v>
      </c>
      <c r="D79" s="85"/>
      <c r="E79" s="85"/>
      <c r="F79" s="85"/>
      <c r="G79" s="85"/>
      <c r="H79" s="85"/>
      <c r="I79" s="86"/>
      <c r="J79" s="130" t="s">
        <v>179</v>
      </c>
      <c r="K79" s="131"/>
      <c r="L79" s="131"/>
      <c r="M79" s="131"/>
      <c r="N79" s="132"/>
      <c r="O79" s="84" t="s">
        <v>177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100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100</v>
      </c>
      <c r="AJ79" s="82"/>
      <c r="AK79" s="82"/>
      <c r="AL79" s="82"/>
      <c r="AM79" s="83"/>
      <c r="AN79" s="81">
        <v>100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100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154" t="s">
        <v>72</v>
      </c>
    </row>
    <row r="80" spans="1:79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115" t="s">
        <v>3</v>
      </c>
      <c r="B83" s="116"/>
      <c r="C83" s="115" t="s">
        <v>6</v>
      </c>
      <c r="D83" s="117"/>
      <c r="E83" s="117"/>
      <c r="F83" s="117"/>
      <c r="G83" s="117"/>
      <c r="H83" s="117"/>
      <c r="I83" s="116"/>
      <c r="J83" s="115" t="s">
        <v>5</v>
      </c>
      <c r="K83" s="117"/>
      <c r="L83" s="117"/>
      <c r="M83" s="117"/>
      <c r="N83" s="116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3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customHeight="1" x14ac:dyDescent="0.25">
      <c r="A87" s="56"/>
      <c r="B87" s="57"/>
      <c r="C87" s="61"/>
      <c r="D87" s="62"/>
      <c r="E87" s="62"/>
      <c r="F87" s="62"/>
      <c r="G87" s="62"/>
      <c r="H87" s="62"/>
      <c r="I87" s="63"/>
      <c r="J87" s="61"/>
      <c r="K87" s="62"/>
      <c r="L87" s="62"/>
      <c r="M87" s="62"/>
      <c r="N87" s="63"/>
      <c r="O87" s="64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6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56"/>
      <c r="B90" s="57"/>
      <c r="C90" s="61"/>
      <c r="D90" s="62"/>
      <c r="E90" s="62"/>
      <c r="F90" s="62"/>
      <c r="G90" s="62"/>
      <c r="H90" s="62"/>
      <c r="I90" s="63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56"/>
      <c r="B93" s="57"/>
      <c r="C93" s="61"/>
      <c r="D93" s="62"/>
      <c r="E93" s="62"/>
      <c r="F93" s="62"/>
      <c r="G93" s="62"/>
      <c r="H93" s="62"/>
      <c r="I93" s="63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141.75" customHeight="1" x14ac:dyDescent="0.25">
      <c r="A99" s="113" t="s">
        <v>187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141.75" customHeight="1" x14ac:dyDescent="0.25">
      <c r="A102" s="113" t="s">
        <v>187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 x14ac:dyDescent="0.25">
      <c r="A108" s="111" t="s">
        <v>188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14" t="s">
        <v>189</v>
      </c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79" x14ac:dyDescent="0.25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15.95" customHeight="1" x14ac:dyDescent="0.25">
      <c r="A112" s="111" t="s">
        <v>190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14" t="s">
        <v>191</v>
      </c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23:60" x14ac:dyDescent="0.25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87:B87 A90:B90 A93:B93 A96:B96 A70:B70 A73:B73 A76:B76 A79:B79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КПК1216014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КПК1216014!Область_печати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2025-10-16T14:38:49Z</cp:lastPrinted>
  <dcterms:created xsi:type="dcterms:W3CDTF">2016-08-10T10:53:25Z</dcterms:created>
  <dcterms:modified xsi:type="dcterms:W3CDTF">2026-01-14T14:36:39Z</dcterms:modified>
</cp:coreProperties>
</file>